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<sst xmlns="http://schemas.openxmlformats.org/spreadsheetml/2006/main" count="532" uniqueCount="162">
  <si>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</si>
  <si>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</si>
  <si>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</si>
  <si>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</si>
  <si>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</si>
  <si>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</si>
  <si>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</si>
  <si>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</si>
  <si>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</si>
  <si>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</si>
  <si>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</si>
  <si>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Михайлович</t>
  </si>
  <si>
    <t>Дмитриевич</t>
  </si>
  <si>
    <t>Романович</t>
  </si>
  <si>
    <t>РОССИЯ</t>
  </si>
  <si>
    <t>Александра</t>
  </si>
  <si>
    <t>Дмитриевна</t>
  </si>
  <si>
    <t>Алексеевич</t>
  </si>
  <si>
    <t>Евгеньевич</t>
  </si>
  <si>
    <t>Марченко</t>
  </si>
  <si>
    <t>Алина</t>
  </si>
  <si>
    <t>Сергеевна</t>
  </si>
  <si>
    <t>Денисовна</t>
  </si>
  <si>
    <t>Андреевич</t>
  </si>
  <si>
    <t>Софья</t>
  </si>
  <si>
    <t>Вадимовна</t>
  </si>
  <si>
    <t>Шапошников</t>
  </si>
  <si>
    <t>Сергей</t>
  </si>
  <si>
    <t>Анастасия</t>
  </si>
  <si>
    <t>Александр</t>
  </si>
  <si>
    <t>Юрьевна</t>
  </si>
  <si>
    <t>Скребцов</t>
  </si>
  <si>
    <t>Список участников муниципального этапа всероссийской олимпиады школьников</t>
  </si>
  <si>
    <t>по</t>
  </si>
  <si>
    <t>класс</t>
  </si>
  <si>
    <t>физике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</si>
  <si>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</si>
  <si>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</si>
  <si>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</si>
  <si>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</si>
  <si>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</si>
  <si>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</si>
  <si>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</si>
  <si>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Иван</t>
  </si>
  <si>
    <t>Романовна</t>
  </si>
  <si>
    <t>Александровна</t>
  </si>
  <si>
    <t>м</t>
  </si>
  <si>
    <t>муниципальное бюджетное общеобразовательное учреждение средняя общеобразовательная школа № 8 города Новошахтинска</t>
  </si>
  <si>
    <t>Гнедых</t>
  </si>
  <si>
    <t>Витальевна</t>
  </si>
  <si>
    <t>ж</t>
  </si>
  <si>
    <t>Колпаков</t>
  </si>
  <si>
    <t xml:space="preserve">Антонович </t>
  </si>
  <si>
    <t>Рюмин</t>
  </si>
  <si>
    <t>Муниципальное бюджетное общеобразовательное учреждение средняя общеобразовательная школа №25</t>
  </si>
  <si>
    <t xml:space="preserve">Корнилова </t>
  </si>
  <si>
    <t xml:space="preserve">Рязанцев </t>
  </si>
  <si>
    <t>Артём</t>
  </si>
  <si>
    <t xml:space="preserve">Макаров </t>
  </si>
  <si>
    <t>Горбатенко</t>
  </si>
  <si>
    <t>Алёна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</si>
  <si>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</si>
  <si>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Тарасюк</t>
  </si>
  <si>
    <t xml:space="preserve">Коляда </t>
  </si>
  <si>
    <t xml:space="preserve"> Вадим</t>
  </si>
  <si>
    <t xml:space="preserve">Бирюков </t>
  </si>
  <si>
    <t xml:space="preserve"> Андрей</t>
  </si>
  <si>
    <t>Хохлова</t>
  </si>
  <si>
    <t>Людмила</t>
  </si>
  <si>
    <t>муниципальное бюджетное общеобразовательное учреждение средняя общеобразовательная школа №7 города Новошахтинска</t>
  </si>
  <si>
    <t>Чижов</t>
  </si>
  <si>
    <t>Роман</t>
  </si>
  <si>
    <t>Юрьевич</t>
  </si>
  <si>
    <t>Дубук</t>
  </si>
  <si>
    <t>Алексеевна</t>
  </si>
  <si>
    <t>Рабулец</t>
  </si>
  <si>
    <t>Руденко</t>
  </si>
  <si>
    <t>Константин</t>
  </si>
  <si>
    <t>Шопен</t>
  </si>
  <si>
    <t xml:space="preserve">Шевчук </t>
  </si>
  <si>
    <t xml:space="preserve"> Валерия </t>
  </si>
  <si>
    <t xml:space="preserve"> Александровна</t>
  </si>
  <si>
    <t xml:space="preserve">Косарев </t>
  </si>
  <si>
    <t xml:space="preserve"> Николай </t>
  </si>
  <si>
    <t xml:space="preserve"> Владимирович</t>
  </si>
  <si>
    <t>Зубченко</t>
  </si>
  <si>
    <t xml:space="preserve"> Иван </t>
  </si>
  <si>
    <t xml:space="preserve"> Евгеньевич</t>
  </si>
  <si>
    <t xml:space="preserve">Рубченко </t>
  </si>
  <si>
    <t xml:space="preserve"> Никита </t>
  </si>
  <si>
    <t xml:space="preserve"> Борисович</t>
  </si>
  <si>
    <t xml:space="preserve"> Александр </t>
  </si>
  <si>
    <t xml:space="preserve"> Дмитриевич</t>
  </si>
  <si>
    <t xml:space="preserve"> Дарья </t>
  </si>
  <si>
    <t xml:space="preserve">Дурягина </t>
  </si>
  <si>
    <t xml:space="preserve"> Денисовна</t>
  </si>
  <si>
    <t>Саакян</t>
  </si>
  <si>
    <t>Лев</t>
  </si>
  <si>
    <t>Араратович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</si>
  <si>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</si>
  <si>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муниципальное бюджетное общеобразовательное учреждение средняя общеобразовательная школа № 28 города Новошахтинска</t>
  </si>
  <si>
    <t>Александров</t>
  </si>
  <si>
    <t>Анатольевич</t>
  </si>
  <si>
    <t>Рыбалкина</t>
  </si>
  <si>
    <t>Елена</t>
  </si>
  <si>
    <t xml:space="preserve">Владислава </t>
  </si>
  <si>
    <t>Анна</t>
  </si>
  <si>
    <t>Муниципальное бюджетное общеобразовательное учреждение основная общеобразовательная школа № 79 города Новошахтинска</t>
  </si>
  <si>
    <t>Рогочая</t>
  </si>
  <si>
    <t>Аветисова</t>
  </si>
  <si>
    <t>ГБОУ РО Новошахтинская школа-интернат</t>
  </si>
  <si>
    <t>Новоселова</t>
  </si>
  <si>
    <t>Ульяна</t>
  </si>
  <si>
    <t>Муниципальное бюджетное  общеобразовательное  учреждение средняя общеобразовательная школа №14</t>
  </si>
  <si>
    <t>Код ОО</t>
  </si>
  <si>
    <t xml:space="preserve">Бакаев </t>
  </si>
  <si>
    <t>Вячеслав</t>
  </si>
  <si>
    <t>Денисович</t>
  </si>
  <si>
    <t>Сазонова</t>
  </si>
  <si>
    <t>Виктория</t>
  </si>
  <si>
    <t>Владимировна</t>
  </si>
  <si>
    <t>муниципальное бюджетное общеобразовательное учреждение средняя общеобразовательная школа № 1 города Новошахтинска имени Героя Советского Союза Коршунова Константина Ионовича</t>
  </si>
  <si>
    <t xml:space="preserve">Коляда  </t>
  </si>
  <si>
    <t>Елизавета</t>
  </si>
  <si>
    <t>Викторовна</t>
  </si>
  <si>
    <t xml:space="preserve">Акжаян </t>
  </si>
  <si>
    <t>Ксения</t>
  </si>
  <si>
    <t>Михайловна</t>
  </si>
  <si>
    <t>Леонтьев</t>
  </si>
  <si>
    <t>Илья</t>
  </si>
  <si>
    <t>Николаевич</t>
  </si>
  <si>
    <t xml:space="preserve">участник </t>
  </si>
  <si>
    <t>Черновол</t>
  </si>
  <si>
    <t>Наталья</t>
  </si>
  <si>
    <t>Андреевна</t>
  </si>
  <si>
    <t xml:space="preserve">Пальчикова  </t>
  </si>
  <si>
    <t>Комаринский</t>
  </si>
  <si>
    <t>Семен</t>
  </si>
  <si>
    <t>Максимович</t>
  </si>
  <si>
    <t>Якубов  Николаевич</t>
  </si>
  <si>
    <t>Кирилл</t>
  </si>
  <si>
    <t xml:space="preserve">Козарь </t>
  </si>
  <si>
    <t xml:space="preserve"> Виталий </t>
  </si>
  <si>
    <t xml:space="preserve"> Витальевич</t>
  </si>
  <si>
    <t xml:space="preserve">Ткаченко </t>
  </si>
  <si>
    <t xml:space="preserve"> Алексеевна</t>
  </si>
  <si>
    <t>Колесников</t>
  </si>
  <si>
    <t>Колисенко</t>
  </si>
  <si>
    <t>Евгений</t>
  </si>
  <si>
    <t>Викторович</t>
  </si>
  <si>
    <t xml:space="preserve">муниципальное бюджетное общеобразовательное учреждение средняя общеобразовательная школа № 37 города Новошахтинска </t>
  </si>
  <si>
    <t xml:space="preserve">Макарова </t>
  </si>
  <si>
    <t xml:space="preserve"> Дмитриевна</t>
  </si>
  <si>
    <t>Сопина</t>
  </si>
  <si>
    <t xml:space="preserve">Витальевна </t>
  </si>
  <si>
    <t>нет</t>
  </si>
  <si>
    <t>Юновидова</t>
  </si>
  <si>
    <t>Антонина</t>
  </si>
  <si>
    <t>Ивановна</t>
  </si>
  <si>
    <t>Россия</t>
  </si>
  <si>
    <t>Муниципальное бюджетное общеобразовательное учреждение средняя общеобразовательная школа № 40 г.Новошахтинска</t>
  </si>
  <si>
    <t>Сердюков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</si>
</sst>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dd\.mm\.yy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opLeftCell="A13" workbookViewId="0">
      <selection activeCell="B4" sqref="B4:D4"/>
    </sheetView>
  </sheetViews>
  <sheetFormatPr defaultRowHeight="15"/>
  <cols>
    <col min="1" max="1" width="13.7109375" customWidth="1"/>
    <col min="2" max="2" width="5.5703125" customWidth="1"/>
    <col min="3" max="3" width="13.28515625" customWidth="1"/>
    <col min="4" max="4" width="13.140625" customWidth="1"/>
    <col min="5" max="5" width="15.42578125" customWidth="1"/>
    <col min="6" max="6" width="9.28515625" customWidth="1"/>
    <col min="7" max="7" width="11.28515625" bestFit="1" customWidth="1"/>
    <col min="8" max="8" width="12.85546875" customWidth="1"/>
    <col min="9" max="10" width="14.5703125" customWidth="1"/>
    <col min="11" max="11" width="23.140625" customWidth="1"/>
    <col min="12" max="12" width="9.28515625" customWidth="1"/>
    <col min="13" max="13" width="12.42578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32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33</v>
      </c>
      <c r="C3" s="43" t="s">
        <v>35</v>
      </c>
      <c r="D3" s="44"/>
      <c r="E3" s="7"/>
      <c r="F3" s="7" t="s">
        <v>34</v>
      </c>
      <c r="G3" s="9">
        <v>7</v>
      </c>
      <c r="H3" s="3"/>
      <c r="I3" s="3"/>
      <c r="J3" s="3"/>
      <c r="K3" s="4"/>
      <c r="L3" s="1"/>
      <c r="M3" s="6"/>
      <c r="N3" s="1"/>
    </row>
    <row r="4" spans="1:14">
      <c r="A4" s="8"/>
      <c r="B4" s="45">
        <v>44532</v>
      </c>
      <c r="C4" s="46"/>
      <c r="D4" s="4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3" t="s">
        <v>36</v>
      </c>
      <c r="C6" s="47"/>
      <c r="D6" s="47"/>
      <c r="E6" s="47"/>
      <c r="F6" s="47"/>
      <c r="G6" s="4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45">
      <c r="A9" s="29" t="s">
        <v>37</v>
      </c>
      <c r="B9" s="29" t="s">
        <v>3</v>
      </c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38</v>
      </c>
      <c r="I9" s="29" t="s">
        <v>39</v>
      </c>
      <c r="J9" s="29" t="s">
        <v>114</v>
      </c>
      <c r="K9" s="29" t="s">
        <v>40</v>
      </c>
      <c r="L9" s="29" t="s">
        <v>9</v>
      </c>
      <c r="M9" s="29" t="s">
        <v>10</v>
      </c>
      <c r="N9" s="29" t="s">
        <v>41</v>
      </c>
    </row>
    <row r="10" spans="1:14" ht="60">
      <c r="A10" s="14" t="s">
        <v>36</v>
      </c>
      <c r="B10" s="23">
        <v>1</v>
      </c>
      <c r="C10" s="18" t="s">
        <v>79</v>
      </c>
      <c r="D10" s="18" t="s">
        <v>80</v>
      </c>
      <c r="E10" s="18" t="s">
        <v>81</v>
      </c>
      <c r="F10" s="20" t="s">
        <v>50</v>
      </c>
      <c r="G10" s="28">
        <v>39800</v>
      </c>
      <c r="H10" s="20" t="s">
        <v>14</v>
      </c>
      <c r="I10" s="20" t="s">
        <v>155</v>
      </c>
      <c r="J10" s="20">
        <v>246</v>
      </c>
      <c r="K10" s="19" t="s">
        <v>113</v>
      </c>
      <c r="L10" s="20">
        <v>7</v>
      </c>
      <c r="M10" s="20" t="s">
        <v>42</v>
      </c>
      <c r="N10" s="18">
        <v>21</v>
      </c>
    </row>
    <row r="11" spans="1:14" ht="66.75" customHeight="1">
      <c r="A11" s="14" t="s">
        <v>36</v>
      </c>
      <c r="B11" s="23">
        <v>2</v>
      </c>
      <c r="C11" s="18" t="s">
        <v>82</v>
      </c>
      <c r="D11" s="18" t="s">
        <v>83</v>
      </c>
      <c r="E11" s="18" t="s">
        <v>84</v>
      </c>
      <c r="F11" s="20" t="s">
        <v>46</v>
      </c>
      <c r="G11" s="27">
        <v>39605</v>
      </c>
      <c r="H11" s="20" t="s">
        <v>14</v>
      </c>
      <c r="I11" s="20" t="s">
        <v>155</v>
      </c>
      <c r="J11" s="20">
        <v>246</v>
      </c>
      <c r="K11" s="19" t="s">
        <v>113</v>
      </c>
      <c r="L11" s="20">
        <v>7</v>
      </c>
      <c r="M11" s="20" t="s">
        <v>42</v>
      </c>
      <c r="N11" s="18">
        <v>21</v>
      </c>
    </row>
    <row r="12" spans="1:14" ht="60">
      <c r="A12" s="14" t="s">
        <v>36</v>
      </c>
      <c r="B12" s="23">
        <v>3</v>
      </c>
      <c r="C12" s="25" t="s">
        <v>67</v>
      </c>
      <c r="D12" s="26" t="s">
        <v>68</v>
      </c>
      <c r="E12" s="23" t="s">
        <v>44</v>
      </c>
      <c r="F12" s="23" t="s">
        <v>50</v>
      </c>
      <c r="G12" s="24">
        <v>39536</v>
      </c>
      <c r="H12" s="20" t="s">
        <v>14</v>
      </c>
      <c r="I12" s="20" t="s">
        <v>155</v>
      </c>
      <c r="J12" s="20">
        <v>244</v>
      </c>
      <c r="K12" s="19" t="s">
        <v>69</v>
      </c>
      <c r="L12" s="20">
        <v>7</v>
      </c>
      <c r="M12" s="20" t="s">
        <v>42</v>
      </c>
      <c r="N12" s="23">
        <v>19</v>
      </c>
    </row>
    <row r="13" spans="1:14" ht="96">
      <c r="A13" s="14" t="s">
        <v>36</v>
      </c>
      <c r="B13" s="23">
        <v>4</v>
      </c>
      <c r="C13" s="20" t="s">
        <v>62</v>
      </c>
      <c r="D13" s="20" t="s">
        <v>28</v>
      </c>
      <c r="E13" s="20" t="s">
        <v>30</v>
      </c>
      <c r="F13" s="20" t="s">
        <v>50</v>
      </c>
      <c r="G13" s="24">
        <v>39687</v>
      </c>
      <c r="H13" s="20" t="s">
        <v>14</v>
      </c>
      <c r="I13" s="20" t="s">
        <v>155</v>
      </c>
      <c r="J13" s="20">
        <v>240</v>
      </c>
      <c r="K13" s="19" t="s">
        <v>61</v>
      </c>
      <c r="L13" s="20">
        <v>7</v>
      </c>
      <c r="M13" s="20" t="s">
        <v>42</v>
      </c>
      <c r="N13" s="23">
        <v>16</v>
      </c>
    </row>
    <row r="14" spans="1:14" ht="60">
      <c r="A14" s="14" t="s">
        <v>36</v>
      </c>
      <c r="B14" s="23">
        <v>5</v>
      </c>
      <c r="C14" s="25" t="s">
        <v>70</v>
      </c>
      <c r="D14" s="26" t="s">
        <v>71</v>
      </c>
      <c r="E14" s="23" t="s">
        <v>72</v>
      </c>
      <c r="F14" s="23" t="s">
        <v>46</v>
      </c>
      <c r="G14" s="24">
        <v>39725</v>
      </c>
      <c r="H14" s="20" t="s">
        <v>14</v>
      </c>
      <c r="I14" s="20" t="s">
        <v>155</v>
      </c>
      <c r="J14" s="20">
        <v>244</v>
      </c>
      <c r="K14" s="19" t="s">
        <v>69</v>
      </c>
      <c r="L14" s="20">
        <v>7</v>
      </c>
      <c r="M14" s="20" t="s">
        <v>42</v>
      </c>
      <c r="N14" s="23">
        <v>16</v>
      </c>
    </row>
    <row r="15" spans="1:14" ht="60">
      <c r="A15" s="14" t="s">
        <v>36</v>
      </c>
      <c r="B15" s="23">
        <v>6</v>
      </c>
      <c r="C15" s="18" t="s">
        <v>85</v>
      </c>
      <c r="D15" s="18" t="s">
        <v>86</v>
      </c>
      <c r="E15" s="18" t="s">
        <v>87</v>
      </c>
      <c r="F15" s="20" t="s">
        <v>46</v>
      </c>
      <c r="G15" s="28">
        <v>39658</v>
      </c>
      <c r="H15" s="20" t="s">
        <v>14</v>
      </c>
      <c r="I15" s="20" t="s">
        <v>155</v>
      </c>
      <c r="J15" s="20">
        <v>246</v>
      </c>
      <c r="K15" s="19" t="s">
        <v>113</v>
      </c>
      <c r="L15" s="20">
        <v>7</v>
      </c>
      <c r="M15" s="20" t="s">
        <v>42</v>
      </c>
      <c r="N15" s="18">
        <v>16</v>
      </c>
    </row>
    <row r="16" spans="1:14" ht="60">
      <c r="A16" s="14" t="s">
        <v>36</v>
      </c>
      <c r="B16" s="23">
        <v>7</v>
      </c>
      <c r="C16" s="25" t="s">
        <v>73</v>
      </c>
      <c r="D16" s="23" t="s">
        <v>28</v>
      </c>
      <c r="E16" s="23" t="s">
        <v>16</v>
      </c>
      <c r="F16" s="23" t="s">
        <v>50</v>
      </c>
      <c r="G16" s="24">
        <v>39547</v>
      </c>
      <c r="H16" s="20" t="s">
        <v>14</v>
      </c>
      <c r="I16" s="20" t="s">
        <v>155</v>
      </c>
      <c r="J16" s="20">
        <v>244</v>
      </c>
      <c r="K16" s="19" t="s">
        <v>69</v>
      </c>
      <c r="L16" s="20">
        <v>7</v>
      </c>
      <c r="M16" s="20" t="s">
        <v>42</v>
      </c>
      <c r="N16" s="23">
        <v>14</v>
      </c>
    </row>
    <row r="17" spans="1:14" ht="44.25" customHeight="1">
      <c r="A17" s="14" t="s">
        <v>36</v>
      </c>
      <c r="B17" s="23">
        <v>8</v>
      </c>
      <c r="C17" s="20" t="s">
        <v>109</v>
      </c>
      <c r="D17" s="20" t="s">
        <v>24</v>
      </c>
      <c r="E17" s="20" t="s">
        <v>45</v>
      </c>
      <c r="F17" s="20" t="s">
        <v>50</v>
      </c>
      <c r="G17" s="21">
        <v>39747</v>
      </c>
      <c r="H17" s="20" t="s">
        <v>14</v>
      </c>
      <c r="I17" s="20" t="s">
        <v>155</v>
      </c>
      <c r="J17" s="20">
        <v>1074</v>
      </c>
      <c r="K17" s="19" t="s">
        <v>110</v>
      </c>
      <c r="L17" s="20">
        <v>7</v>
      </c>
      <c r="M17" s="20" t="s">
        <v>42</v>
      </c>
      <c r="N17" s="22">
        <v>14</v>
      </c>
    </row>
    <row r="18" spans="1:14" ht="96">
      <c r="A18" s="14" t="s">
        <v>36</v>
      </c>
      <c r="B18" s="23">
        <v>9</v>
      </c>
      <c r="C18" s="23" t="s">
        <v>59</v>
      </c>
      <c r="D18" s="23" t="s">
        <v>60</v>
      </c>
      <c r="E18" s="23" t="s">
        <v>21</v>
      </c>
      <c r="F18" s="24" t="s">
        <v>50</v>
      </c>
      <c r="G18" s="24">
        <v>39667</v>
      </c>
      <c r="H18" s="20" t="s">
        <v>14</v>
      </c>
      <c r="I18" s="20" t="s">
        <v>155</v>
      </c>
      <c r="J18" s="20">
        <v>240</v>
      </c>
      <c r="K18" s="19" t="s">
        <v>61</v>
      </c>
      <c r="L18" s="23">
        <v>7</v>
      </c>
      <c r="M18" s="20" t="s">
        <v>42</v>
      </c>
      <c r="N18" s="20">
        <v>12</v>
      </c>
    </row>
    <row r="19" spans="1:14" ht="60">
      <c r="A19" s="14" t="s">
        <v>36</v>
      </c>
      <c r="B19" s="23">
        <v>10</v>
      </c>
      <c r="C19" s="11" t="s">
        <v>115</v>
      </c>
      <c r="D19" s="11" t="s">
        <v>116</v>
      </c>
      <c r="E19" s="11" t="s">
        <v>117</v>
      </c>
      <c r="F19" s="13" t="s">
        <v>46</v>
      </c>
      <c r="G19" s="32">
        <v>39596</v>
      </c>
      <c r="H19" s="20" t="s">
        <v>14</v>
      </c>
      <c r="I19" s="20" t="s">
        <v>155</v>
      </c>
      <c r="J19" s="36">
        <v>249</v>
      </c>
      <c r="K19" s="15" t="s">
        <v>54</v>
      </c>
      <c r="L19" s="33">
        <v>7</v>
      </c>
      <c r="M19" s="20" t="s">
        <v>42</v>
      </c>
      <c r="N19" s="12">
        <v>11</v>
      </c>
    </row>
    <row r="20" spans="1:14" ht="96">
      <c r="A20" s="14" t="s">
        <v>36</v>
      </c>
      <c r="B20" s="23">
        <v>11</v>
      </c>
      <c r="C20" s="23" t="s">
        <v>118</v>
      </c>
      <c r="D20" s="23" t="s">
        <v>119</v>
      </c>
      <c r="E20" s="23" t="s">
        <v>120</v>
      </c>
      <c r="F20" s="24" t="s">
        <v>50</v>
      </c>
      <c r="G20" s="24">
        <v>39717</v>
      </c>
      <c r="H20" s="20" t="s">
        <v>14</v>
      </c>
      <c r="I20" s="20" t="s">
        <v>155</v>
      </c>
      <c r="J20" s="36">
        <v>238</v>
      </c>
      <c r="K20" s="19" t="s">
        <v>121</v>
      </c>
      <c r="L20" s="23">
        <v>7</v>
      </c>
      <c r="M20" s="20" t="s">
        <v>42</v>
      </c>
      <c r="N20" s="20">
        <v>10</v>
      </c>
    </row>
    <row r="21" spans="1:14" ht="60">
      <c r="A21" s="14" t="s">
        <v>36</v>
      </c>
      <c r="B21" s="23">
        <v>12</v>
      </c>
      <c r="C21" s="20" t="s">
        <v>156</v>
      </c>
      <c r="D21" s="20" t="s">
        <v>157</v>
      </c>
      <c r="E21" s="20" t="s">
        <v>158</v>
      </c>
      <c r="F21" s="20" t="s">
        <v>50</v>
      </c>
      <c r="G21" s="41">
        <v>39822</v>
      </c>
      <c r="H21" s="20" t="s">
        <v>159</v>
      </c>
      <c r="I21" s="20" t="s">
        <v>155</v>
      </c>
      <c r="J21" s="20">
        <v>255</v>
      </c>
      <c r="K21" s="19" t="s">
        <v>160</v>
      </c>
      <c r="L21" s="20">
        <v>7</v>
      </c>
      <c r="M21" s="20" t="s">
        <v>42</v>
      </c>
      <c r="N21" s="22">
        <v>10</v>
      </c>
    </row>
    <row r="26" spans="1:14">
      <c r="B26" s="1"/>
    </row>
    <row r="27" spans="1:14">
      <c r="B27" s="1"/>
    </row>
  </sheetData>
  <sortState ref="A10:N21">
    <sortCondition descending="1" ref="N10:N21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7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B4" sqref="B4:D4"/>
    </sheetView>
  </sheetViews>
  <sheetFormatPr defaultRowHeight="15"/>
  <cols>
    <col min="1" max="1" width="14.42578125" customWidth="1"/>
    <col min="2" max="2" width="5" customWidth="1"/>
    <col min="3" max="3" width="13.42578125" customWidth="1"/>
    <col min="4" max="4" width="13.7109375" customWidth="1"/>
    <col min="5" max="5" width="13.5703125" customWidth="1"/>
    <col min="7" max="7" width="11.140625" customWidth="1"/>
    <col min="8" max="8" width="14.28515625" customWidth="1"/>
    <col min="9" max="10" width="14.42578125" customWidth="1"/>
    <col min="11" max="11" width="22.42578125" customWidth="1"/>
    <col min="13" max="13" width="12.4257812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32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33</v>
      </c>
      <c r="C3" s="43" t="s">
        <v>35</v>
      </c>
      <c r="D3" s="44"/>
      <c r="E3" s="7"/>
      <c r="F3" s="7" t="s">
        <v>34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45">
        <v>44532</v>
      </c>
      <c r="C4" s="46"/>
      <c r="D4" s="4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3" t="s">
        <v>36</v>
      </c>
      <c r="C6" s="47"/>
      <c r="D6" s="47"/>
      <c r="E6" s="47"/>
      <c r="F6" s="47"/>
      <c r="G6" s="4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37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38</v>
      </c>
      <c r="I9" s="10" t="s">
        <v>39</v>
      </c>
      <c r="J9" s="10" t="s">
        <v>114</v>
      </c>
      <c r="K9" s="10" t="s">
        <v>40</v>
      </c>
      <c r="L9" s="10" t="s">
        <v>9</v>
      </c>
      <c r="M9" s="10" t="s">
        <v>10</v>
      </c>
      <c r="N9" s="10" t="s">
        <v>41</v>
      </c>
    </row>
    <row r="10" spans="1:14" ht="60">
      <c r="A10" s="14" t="s">
        <v>36</v>
      </c>
      <c r="B10" s="23">
        <v>1</v>
      </c>
      <c r="C10" s="23" t="s">
        <v>108</v>
      </c>
      <c r="D10" s="23" t="s">
        <v>106</v>
      </c>
      <c r="E10" s="23" t="s">
        <v>21</v>
      </c>
      <c r="F10" s="23" t="s">
        <v>50</v>
      </c>
      <c r="G10" s="24">
        <v>39490</v>
      </c>
      <c r="H10" s="18" t="s">
        <v>14</v>
      </c>
      <c r="I10" s="18" t="s">
        <v>155</v>
      </c>
      <c r="J10" s="18">
        <v>256</v>
      </c>
      <c r="K10" s="19" t="s">
        <v>107</v>
      </c>
      <c r="L10" s="23">
        <v>8</v>
      </c>
      <c r="M10" s="22" t="s">
        <v>42</v>
      </c>
      <c r="N10" s="23">
        <v>8</v>
      </c>
    </row>
    <row r="11" spans="1:14" ht="60">
      <c r="A11" s="14" t="s">
        <v>36</v>
      </c>
      <c r="B11" s="11">
        <v>2</v>
      </c>
      <c r="C11" s="20" t="s">
        <v>48</v>
      </c>
      <c r="D11" s="20" t="s">
        <v>28</v>
      </c>
      <c r="E11" s="20" t="s">
        <v>49</v>
      </c>
      <c r="F11" s="20" t="s">
        <v>50</v>
      </c>
      <c r="G11" s="21">
        <v>39174</v>
      </c>
      <c r="H11" s="18" t="s">
        <v>14</v>
      </c>
      <c r="I11" s="18" t="s">
        <v>155</v>
      </c>
      <c r="J11" s="18">
        <v>245</v>
      </c>
      <c r="K11" s="30" t="s">
        <v>47</v>
      </c>
      <c r="L11" s="20">
        <v>8</v>
      </c>
      <c r="M11" s="22" t="s">
        <v>42</v>
      </c>
      <c r="N11" s="22">
        <v>7.5</v>
      </c>
    </row>
    <row r="12" spans="1:14" ht="60">
      <c r="A12" s="14" t="s">
        <v>36</v>
      </c>
      <c r="B12" s="23">
        <v>3</v>
      </c>
      <c r="C12" s="20" t="s">
        <v>51</v>
      </c>
      <c r="D12" s="20" t="s">
        <v>43</v>
      </c>
      <c r="E12" s="20" t="s">
        <v>52</v>
      </c>
      <c r="F12" s="20" t="s">
        <v>46</v>
      </c>
      <c r="G12" s="24">
        <v>39241</v>
      </c>
      <c r="H12" s="18" t="s">
        <v>14</v>
      </c>
      <c r="I12" s="18" t="s">
        <v>155</v>
      </c>
      <c r="J12" s="18">
        <v>245</v>
      </c>
      <c r="K12" s="30" t="s">
        <v>47</v>
      </c>
      <c r="L12" s="20">
        <v>8</v>
      </c>
      <c r="M12" s="22" t="s">
        <v>42</v>
      </c>
      <c r="N12" s="22">
        <v>7.5</v>
      </c>
    </row>
    <row r="13" spans="1:14" ht="24">
      <c r="A13" s="14" t="s">
        <v>36</v>
      </c>
      <c r="B13" s="11">
        <v>4</v>
      </c>
      <c r="C13" s="23" t="s">
        <v>111</v>
      </c>
      <c r="D13" s="23" t="s">
        <v>112</v>
      </c>
      <c r="E13" s="23" t="s">
        <v>45</v>
      </c>
      <c r="F13" s="23" t="s">
        <v>50</v>
      </c>
      <c r="G13" s="24">
        <v>39295</v>
      </c>
      <c r="H13" s="18" t="s">
        <v>14</v>
      </c>
      <c r="I13" s="18" t="s">
        <v>155</v>
      </c>
      <c r="J13" s="18">
        <v>1074</v>
      </c>
      <c r="K13" s="19" t="s">
        <v>110</v>
      </c>
      <c r="L13" s="23">
        <v>8</v>
      </c>
      <c r="M13" s="22" t="s">
        <v>42</v>
      </c>
      <c r="N13" s="23">
        <v>7.5</v>
      </c>
    </row>
    <row r="14" spans="1:14" ht="60">
      <c r="A14" s="14" t="s">
        <v>36</v>
      </c>
      <c r="B14" s="23">
        <v>5</v>
      </c>
      <c r="C14" s="20" t="s">
        <v>53</v>
      </c>
      <c r="D14" s="20" t="s">
        <v>43</v>
      </c>
      <c r="E14" s="20" t="s">
        <v>13</v>
      </c>
      <c r="F14" s="20" t="s">
        <v>46</v>
      </c>
      <c r="G14" s="24">
        <v>39120</v>
      </c>
      <c r="H14" s="18" t="s">
        <v>14</v>
      </c>
      <c r="I14" s="18" t="s">
        <v>155</v>
      </c>
      <c r="J14" s="18">
        <v>245</v>
      </c>
      <c r="K14" s="30" t="s">
        <v>47</v>
      </c>
      <c r="L14" s="20">
        <v>8</v>
      </c>
      <c r="M14" s="22" t="s">
        <v>42</v>
      </c>
      <c r="N14" s="22">
        <v>6.5</v>
      </c>
    </row>
    <row r="15" spans="1:14" ht="60">
      <c r="A15" s="14" t="s">
        <v>36</v>
      </c>
      <c r="B15" s="11">
        <v>6</v>
      </c>
      <c r="C15" s="26" t="s">
        <v>75</v>
      </c>
      <c r="D15" s="23" t="s">
        <v>29</v>
      </c>
      <c r="E15" s="23" t="s">
        <v>18</v>
      </c>
      <c r="F15" s="23" t="s">
        <v>46</v>
      </c>
      <c r="G15" s="24">
        <v>39324</v>
      </c>
      <c r="H15" s="18" t="s">
        <v>14</v>
      </c>
      <c r="I15" s="18" t="s">
        <v>155</v>
      </c>
      <c r="J15" s="18">
        <v>244</v>
      </c>
      <c r="K15" s="19" t="s">
        <v>69</v>
      </c>
      <c r="L15" s="20">
        <v>8</v>
      </c>
      <c r="M15" s="22" t="s">
        <v>42</v>
      </c>
      <c r="N15" s="23">
        <v>6.5</v>
      </c>
    </row>
    <row r="16" spans="1:14" ht="60">
      <c r="A16" s="14" t="s">
        <v>36</v>
      </c>
      <c r="B16" s="23">
        <v>7</v>
      </c>
      <c r="C16" s="18" t="s">
        <v>88</v>
      </c>
      <c r="D16" s="18" t="s">
        <v>89</v>
      </c>
      <c r="E16" s="18" t="s">
        <v>90</v>
      </c>
      <c r="F16" s="20" t="s">
        <v>46</v>
      </c>
      <c r="G16" s="28">
        <v>39405</v>
      </c>
      <c r="H16" s="18" t="s">
        <v>14</v>
      </c>
      <c r="I16" s="18" t="s">
        <v>155</v>
      </c>
      <c r="J16" s="18">
        <v>246</v>
      </c>
      <c r="K16" s="19" t="s">
        <v>113</v>
      </c>
      <c r="L16" s="20">
        <v>8</v>
      </c>
      <c r="M16" s="22" t="s">
        <v>42</v>
      </c>
      <c r="N16" s="18">
        <v>6.5</v>
      </c>
    </row>
    <row r="17" spans="1:14" ht="60">
      <c r="A17" s="14" t="s">
        <v>36</v>
      </c>
      <c r="B17" s="11">
        <v>8</v>
      </c>
      <c r="C17" s="20" t="s">
        <v>161</v>
      </c>
      <c r="D17" s="20" t="s">
        <v>27</v>
      </c>
      <c r="E17" s="20" t="s">
        <v>149</v>
      </c>
      <c r="F17" s="20" t="s">
        <v>46</v>
      </c>
      <c r="G17" s="41">
        <v>39286</v>
      </c>
      <c r="H17" s="20" t="s">
        <v>159</v>
      </c>
      <c r="I17" s="18" t="s">
        <v>155</v>
      </c>
      <c r="J17" s="20">
        <v>255</v>
      </c>
      <c r="K17" s="19" t="s">
        <v>160</v>
      </c>
      <c r="L17" s="20">
        <v>8</v>
      </c>
      <c r="M17" s="22" t="s">
        <v>42</v>
      </c>
      <c r="N17" s="42">
        <v>6.5</v>
      </c>
    </row>
    <row r="18" spans="1:14" ht="96">
      <c r="A18" s="14" t="s">
        <v>36</v>
      </c>
      <c r="B18" s="23">
        <v>9</v>
      </c>
      <c r="C18" s="23" t="s">
        <v>122</v>
      </c>
      <c r="D18" s="23" t="s">
        <v>123</v>
      </c>
      <c r="E18" s="23" t="s">
        <v>124</v>
      </c>
      <c r="F18" s="23" t="s">
        <v>50</v>
      </c>
      <c r="G18" s="34">
        <v>39252</v>
      </c>
      <c r="H18" s="18" t="s">
        <v>14</v>
      </c>
      <c r="I18" s="18" t="s">
        <v>155</v>
      </c>
      <c r="J18" s="38">
        <v>240</v>
      </c>
      <c r="K18" s="19" t="s">
        <v>61</v>
      </c>
      <c r="L18" s="20">
        <v>8</v>
      </c>
      <c r="M18" s="22" t="s">
        <v>42</v>
      </c>
      <c r="N18" s="23">
        <v>5.5</v>
      </c>
    </row>
    <row r="19" spans="1:14" ht="60">
      <c r="A19" s="14" t="s">
        <v>36</v>
      </c>
      <c r="B19" s="11">
        <v>10</v>
      </c>
      <c r="C19" s="26" t="s">
        <v>125</v>
      </c>
      <c r="D19" s="23" t="s">
        <v>126</v>
      </c>
      <c r="E19" s="23" t="s">
        <v>127</v>
      </c>
      <c r="F19" s="23" t="s">
        <v>50</v>
      </c>
      <c r="G19" s="24">
        <v>39322</v>
      </c>
      <c r="H19" s="18" t="s">
        <v>14</v>
      </c>
      <c r="I19" s="18" t="s">
        <v>155</v>
      </c>
      <c r="J19" s="36">
        <v>244</v>
      </c>
      <c r="K19" s="19" t="s">
        <v>69</v>
      </c>
      <c r="L19" s="20">
        <v>8</v>
      </c>
      <c r="M19" s="22" t="s">
        <v>42</v>
      </c>
      <c r="N19" s="23">
        <v>5.5</v>
      </c>
    </row>
  </sheetData>
  <sortState ref="A10:N19">
    <sortCondition descending="1" ref="N10:N19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">
      <formula1>34700</formula1>
      <formula2>40179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opLeftCell="A10" workbookViewId="0">
      <selection activeCell="B4" sqref="B4:D4"/>
    </sheetView>
  </sheetViews>
  <sheetFormatPr defaultRowHeight="15"/>
  <cols>
    <col min="1" max="1" width="14.28515625" customWidth="1"/>
    <col min="2" max="2" width="5.28515625" customWidth="1"/>
    <col min="3" max="4" width="13.28515625" customWidth="1"/>
    <col min="5" max="5" width="16.28515625" customWidth="1"/>
    <col min="7" max="7" width="11.28515625" bestFit="1" customWidth="1"/>
    <col min="8" max="8" width="13.140625" customWidth="1"/>
    <col min="9" max="10" width="14.140625" customWidth="1"/>
    <col min="11" max="11" width="22.140625" customWidth="1"/>
    <col min="13" max="13" width="13.2851562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32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33</v>
      </c>
      <c r="C3" s="43" t="s">
        <v>35</v>
      </c>
      <c r="D3" s="44"/>
      <c r="E3" s="7"/>
      <c r="F3" s="7" t="s">
        <v>34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45">
        <v>44532</v>
      </c>
      <c r="C4" s="46"/>
      <c r="D4" s="4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3" t="s">
        <v>36</v>
      </c>
      <c r="C6" s="47"/>
      <c r="D6" s="47"/>
      <c r="E6" s="47"/>
      <c r="F6" s="47"/>
      <c r="G6" s="4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37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38</v>
      </c>
      <c r="I9" s="10" t="s">
        <v>39</v>
      </c>
      <c r="J9" s="10" t="s">
        <v>114</v>
      </c>
      <c r="K9" s="10" t="s">
        <v>40</v>
      </c>
      <c r="L9" s="10" t="s">
        <v>9</v>
      </c>
      <c r="M9" s="10" t="s">
        <v>10</v>
      </c>
      <c r="N9" s="10" t="s">
        <v>41</v>
      </c>
    </row>
    <row r="10" spans="1:14" ht="60">
      <c r="A10" s="23" t="s">
        <v>36</v>
      </c>
      <c r="B10" s="23">
        <v>1</v>
      </c>
      <c r="C10" s="18" t="s">
        <v>58</v>
      </c>
      <c r="D10" s="18" t="s">
        <v>91</v>
      </c>
      <c r="E10" s="18" t="s">
        <v>92</v>
      </c>
      <c r="F10" s="20" t="s">
        <v>46</v>
      </c>
      <c r="G10" s="27">
        <v>38975</v>
      </c>
      <c r="H10" s="18" t="s">
        <v>14</v>
      </c>
      <c r="I10" s="18" t="s">
        <v>155</v>
      </c>
      <c r="J10" s="18">
        <v>246</v>
      </c>
      <c r="K10" s="19" t="s">
        <v>113</v>
      </c>
      <c r="L10" s="20">
        <v>9</v>
      </c>
      <c r="M10" s="20" t="s">
        <v>131</v>
      </c>
      <c r="N10" s="18">
        <v>15</v>
      </c>
    </row>
    <row r="11" spans="1:14" ht="108">
      <c r="A11" s="23" t="s">
        <v>36</v>
      </c>
      <c r="B11" s="23">
        <v>2</v>
      </c>
      <c r="C11" s="23" t="s">
        <v>63</v>
      </c>
      <c r="D11" s="23" t="s">
        <v>64</v>
      </c>
      <c r="E11" s="23" t="s">
        <v>23</v>
      </c>
      <c r="F11" s="23" t="s">
        <v>46</v>
      </c>
      <c r="G11" s="24">
        <v>38989</v>
      </c>
      <c r="H11" s="18" t="s">
        <v>14</v>
      </c>
      <c r="I11" s="18" t="s">
        <v>155</v>
      </c>
      <c r="J11" s="18">
        <v>240</v>
      </c>
      <c r="K11" s="19" t="s">
        <v>61</v>
      </c>
      <c r="L11" s="23">
        <v>9</v>
      </c>
      <c r="M11" s="23" t="s">
        <v>131</v>
      </c>
      <c r="N11" s="23">
        <v>14</v>
      </c>
    </row>
    <row r="12" spans="1:14" ht="72">
      <c r="A12" s="23" t="s">
        <v>36</v>
      </c>
      <c r="B12" s="23">
        <v>3</v>
      </c>
      <c r="C12" s="23" t="s">
        <v>103</v>
      </c>
      <c r="D12" s="23" t="s">
        <v>104</v>
      </c>
      <c r="E12" s="23" t="s">
        <v>74</v>
      </c>
      <c r="F12" s="23" t="s">
        <v>50</v>
      </c>
      <c r="G12" s="24">
        <v>38832</v>
      </c>
      <c r="H12" s="18" t="s">
        <v>14</v>
      </c>
      <c r="I12" s="18" t="s">
        <v>155</v>
      </c>
      <c r="J12" s="18">
        <v>251</v>
      </c>
      <c r="K12" s="19" t="s">
        <v>100</v>
      </c>
      <c r="L12" s="23">
        <v>9</v>
      </c>
      <c r="M12" s="20" t="s">
        <v>131</v>
      </c>
      <c r="N12" s="23">
        <v>14</v>
      </c>
    </row>
    <row r="13" spans="1:14" ht="72">
      <c r="A13" s="23" t="s">
        <v>36</v>
      </c>
      <c r="B13" s="23">
        <v>4</v>
      </c>
      <c r="C13" s="23" t="s">
        <v>101</v>
      </c>
      <c r="D13" s="23" t="s">
        <v>77</v>
      </c>
      <c r="E13" s="23" t="s">
        <v>102</v>
      </c>
      <c r="F13" s="23" t="s">
        <v>46</v>
      </c>
      <c r="G13" s="24">
        <v>38786</v>
      </c>
      <c r="H13" s="18" t="s">
        <v>14</v>
      </c>
      <c r="I13" s="18" t="s">
        <v>155</v>
      </c>
      <c r="J13" s="18">
        <v>251</v>
      </c>
      <c r="K13" s="19" t="s">
        <v>100</v>
      </c>
      <c r="L13" s="23">
        <v>9</v>
      </c>
      <c r="M13" s="23" t="s">
        <v>131</v>
      </c>
      <c r="N13" s="23">
        <v>12</v>
      </c>
    </row>
    <row r="14" spans="1:14" ht="60">
      <c r="A14" s="23" t="s">
        <v>36</v>
      </c>
      <c r="B14" s="23">
        <v>5</v>
      </c>
      <c r="C14" s="12" t="s">
        <v>55</v>
      </c>
      <c r="D14" s="12" t="s">
        <v>24</v>
      </c>
      <c r="E14" s="12" t="s">
        <v>25</v>
      </c>
      <c r="F14" s="13" t="s">
        <v>50</v>
      </c>
      <c r="G14" s="13">
        <v>38751</v>
      </c>
      <c r="H14" s="18" t="s">
        <v>14</v>
      </c>
      <c r="I14" s="18" t="s">
        <v>155</v>
      </c>
      <c r="J14" s="18">
        <v>249</v>
      </c>
      <c r="K14" s="15" t="s">
        <v>54</v>
      </c>
      <c r="L14" s="12">
        <v>9</v>
      </c>
      <c r="M14" s="20" t="s">
        <v>131</v>
      </c>
      <c r="N14" s="12">
        <v>11</v>
      </c>
    </row>
    <row r="15" spans="1:14" ht="84">
      <c r="A15" s="23" t="s">
        <v>36</v>
      </c>
      <c r="B15" s="23">
        <v>6</v>
      </c>
      <c r="C15" s="20" t="s">
        <v>96</v>
      </c>
      <c r="D15" s="20" t="s">
        <v>97</v>
      </c>
      <c r="E15" s="20" t="s">
        <v>98</v>
      </c>
      <c r="F15" s="20" t="s">
        <v>46</v>
      </c>
      <c r="G15" s="21">
        <v>38870</v>
      </c>
      <c r="H15" s="18" t="s">
        <v>14</v>
      </c>
      <c r="I15" s="18" t="s">
        <v>155</v>
      </c>
      <c r="J15" s="18">
        <v>248</v>
      </c>
      <c r="K15" s="19" t="s">
        <v>99</v>
      </c>
      <c r="L15" s="20">
        <v>9</v>
      </c>
      <c r="M15" s="23" t="s">
        <v>131</v>
      </c>
      <c r="N15" s="22">
        <v>11</v>
      </c>
    </row>
    <row r="16" spans="1:14" ht="60">
      <c r="A16" s="23" t="s">
        <v>36</v>
      </c>
      <c r="B16" s="23">
        <v>7</v>
      </c>
      <c r="C16" s="16" t="s">
        <v>56</v>
      </c>
      <c r="D16" s="16" t="s">
        <v>57</v>
      </c>
      <c r="E16" s="16" t="s">
        <v>17</v>
      </c>
      <c r="F16" s="17" t="s">
        <v>46</v>
      </c>
      <c r="G16" s="17">
        <v>39171</v>
      </c>
      <c r="H16" s="18" t="s">
        <v>14</v>
      </c>
      <c r="I16" s="18" t="s">
        <v>155</v>
      </c>
      <c r="J16" s="18">
        <v>249</v>
      </c>
      <c r="K16" s="15" t="s">
        <v>54</v>
      </c>
      <c r="L16" s="16">
        <v>9</v>
      </c>
      <c r="M16" s="20" t="s">
        <v>131</v>
      </c>
      <c r="N16" s="12">
        <v>10</v>
      </c>
    </row>
    <row r="17" spans="1:14" ht="72">
      <c r="A17" s="23" t="s">
        <v>36</v>
      </c>
      <c r="B17" s="23">
        <v>8</v>
      </c>
      <c r="C17" s="25" t="s">
        <v>76</v>
      </c>
      <c r="D17" s="26" t="s">
        <v>15</v>
      </c>
      <c r="E17" s="26" t="s">
        <v>22</v>
      </c>
      <c r="F17" s="26" t="s">
        <v>50</v>
      </c>
      <c r="G17" s="31">
        <v>39076</v>
      </c>
      <c r="H17" s="18" t="s">
        <v>14</v>
      </c>
      <c r="I17" s="18" t="s">
        <v>155</v>
      </c>
      <c r="J17" s="18">
        <v>244</v>
      </c>
      <c r="K17" s="19" t="s">
        <v>69</v>
      </c>
      <c r="L17" s="20">
        <v>9</v>
      </c>
      <c r="M17" s="23" t="s">
        <v>131</v>
      </c>
      <c r="N17" s="23">
        <v>10</v>
      </c>
    </row>
    <row r="18" spans="1:14" ht="72">
      <c r="A18" s="23" t="s">
        <v>36</v>
      </c>
      <c r="B18" s="23">
        <v>9</v>
      </c>
      <c r="C18" s="23" t="s">
        <v>31</v>
      </c>
      <c r="D18" s="23" t="s">
        <v>105</v>
      </c>
      <c r="E18" s="23" t="s">
        <v>13</v>
      </c>
      <c r="F18" s="23" t="s">
        <v>46</v>
      </c>
      <c r="G18" s="24">
        <v>38912</v>
      </c>
      <c r="H18" s="18" t="s">
        <v>14</v>
      </c>
      <c r="I18" s="18" t="s">
        <v>155</v>
      </c>
      <c r="J18" s="18">
        <v>251</v>
      </c>
      <c r="K18" s="19" t="s">
        <v>100</v>
      </c>
      <c r="L18" s="23">
        <v>9</v>
      </c>
      <c r="M18" s="20" t="s">
        <v>131</v>
      </c>
      <c r="N18" s="23">
        <v>10</v>
      </c>
    </row>
    <row r="19" spans="1:14" ht="60">
      <c r="A19" s="23" t="s">
        <v>36</v>
      </c>
      <c r="B19" s="23">
        <v>10</v>
      </c>
      <c r="C19" s="11" t="s">
        <v>128</v>
      </c>
      <c r="D19" s="11" t="s">
        <v>129</v>
      </c>
      <c r="E19" s="11" t="s">
        <v>130</v>
      </c>
      <c r="F19" s="11" t="s">
        <v>46</v>
      </c>
      <c r="G19" s="32">
        <v>39170</v>
      </c>
      <c r="H19" s="39" t="s">
        <v>14</v>
      </c>
      <c r="I19" s="18" t="s">
        <v>155</v>
      </c>
      <c r="J19" s="37">
        <v>249</v>
      </c>
      <c r="K19" s="40" t="s">
        <v>54</v>
      </c>
      <c r="L19" s="11">
        <v>9</v>
      </c>
      <c r="M19" s="23" t="s">
        <v>131</v>
      </c>
      <c r="N19" s="12">
        <v>9</v>
      </c>
    </row>
    <row r="20" spans="1:14" ht="108">
      <c r="A20" s="23" t="s">
        <v>36</v>
      </c>
      <c r="B20" s="23">
        <v>11</v>
      </c>
      <c r="C20" s="23" t="s">
        <v>132</v>
      </c>
      <c r="D20" s="23" t="s">
        <v>133</v>
      </c>
      <c r="E20" s="23" t="s">
        <v>134</v>
      </c>
      <c r="F20" s="24" t="s">
        <v>50</v>
      </c>
      <c r="G20" s="24">
        <v>39190</v>
      </c>
      <c r="H20" s="18" t="s">
        <v>14</v>
      </c>
      <c r="I20" s="18" t="s">
        <v>155</v>
      </c>
      <c r="J20" s="38">
        <v>238</v>
      </c>
      <c r="K20" s="19" t="s">
        <v>121</v>
      </c>
      <c r="L20" s="23">
        <v>9</v>
      </c>
      <c r="M20" s="20" t="s">
        <v>131</v>
      </c>
      <c r="N20" s="23">
        <v>8</v>
      </c>
    </row>
    <row r="21" spans="1:14" ht="108">
      <c r="A21" s="23" t="s">
        <v>36</v>
      </c>
      <c r="B21" s="23">
        <v>12</v>
      </c>
      <c r="C21" s="23" t="s">
        <v>135</v>
      </c>
      <c r="D21" s="23" t="s">
        <v>28</v>
      </c>
      <c r="E21" s="23" t="s">
        <v>49</v>
      </c>
      <c r="F21" s="23" t="s">
        <v>50</v>
      </c>
      <c r="G21" s="24">
        <v>38860</v>
      </c>
      <c r="H21" s="18" t="s">
        <v>14</v>
      </c>
      <c r="I21" s="18" t="s">
        <v>155</v>
      </c>
      <c r="J21" s="38">
        <v>240</v>
      </c>
      <c r="K21" s="19" t="s">
        <v>61</v>
      </c>
      <c r="L21" s="23">
        <v>9</v>
      </c>
      <c r="M21" s="23" t="s">
        <v>131</v>
      </c>
      <c r="N21" s="23">
        <v>8</v>
      </c>
    </row>
    <row r="22" spans="1:14" ht="72">
      <c r="A22" s="23" t="s">
        <v>36</v>
      </c>
      <c r="B22" s="23">
        <v>13</v>
      </c>
      <c r="C22" s="26" t="s">
        <v>136</v>
      </c>
      <c r="D22" s="26" t="s">
        <v>137</v>
      </c>
      <c r="E22" s="26" t="s">
        <v>138</v>
      </c>
      <c r="F22" s="26" t="s">
        <v>46</v>
      </c>
      <c r="G22" s="31">
        <v>39032</v>
      </c>
      <c r="H22" s="18" t="s">
        <v>14</v>
      </c>
      <c r="I22" s="18" t="s">
        <v>155</v>
      </c>
      <c r="J22" s="38">
        <v>244</v>
      </c>
      <c r="K22" s="19" t="s">
        <v>69</v>
      </c>
      <c r="L22" s="20">
        <v>9</v>
      </c>
      <c r="M22" s="20" t="s">
        <v>131</v>
      </c>
      <c r="N22" s="23">
        <v>8</v>
      </c>
    </row>
  </sheetData>
  <sortState ref="A10:N60">
    <sortCondition descending="1" ref="N10:N60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1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opLeftCell="A10" workbookViewId="0">
      <selection activeCell="B4" sqref="B4:D4"/>
    </sheetView>
  </sheetViews>
  <sheetFormatPr defaultRowHeight="15"/>
  <cols>
    <col min="1" max="1" width="14.28515625" customWidth="1"/>
    <col min="2" max="2" width="5.7109375" customWidth="1"/>
    <col min="3" max="3" width="12.85546875" customWidth="1"/>
    <col min="4" max="4" width="12.28515625" customWidth="1"/>
    <col min="5" max="5" width="15.85546875" customWidth="1"/>
    <col min="7" max="7" width="11.28515625" bestFit="1" customWidth="1"/>
    <col min="8" max="8" width="14.28515625" customWidth="1"/>
    <col min="9" max="10" width="13.85546875" customWidth="1"/>
    <col min="11" max="11" width="21.28515625" customWidth="1"/>
    <col min="13" max="13" width="12.85546875" customWidth="1"/>
    <col min="14" max="14" width="10.5703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32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33</v>
      </c>
      <c r="C3" s="43" t="s">
        <v>35</v>
      </c>
      <c r="D3" s="44"/>
      <c r="E3" s="7"/>
      <c r="F3" s="7" t="s">
        <v>34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45">
        <v>44532</v>
      </c>
      <c r="C4" s="46"/>
      <c r="D4" s="4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3" t="s">
        <v>36</v>
      </c>
      <c r="C6" s="47"/>
      <c r="D6" s="47"/>
      <c r="E6" s="47"/>
      <c r="F6" s="47"/>
      <c r="G6" s="4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37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38</v>
      </c>
      <c r="I9" s="10" t="s">
        <v>39</v>
      </c>
      <c r="J9" s="10" t="s">
        <v>114</v>
      </c>
      <c r="K9" s="10" t="s">
        <v>40</v>
      </c>
      <c r="L9" s="10" t="s">
        <v>9</v>
      </c>
      <c r="M9" s="10" t="s">
        <v>10</v>
      </c>
      <c r="N9" s="10" t="s">
        <v>41</v>
      </c>
    </row>
    <row r="10" spans="1:14" ht="72">
      <c r="A10" s="14" t="s">
        <v>36</v>
      </c>
      <c r="B10" s="11">
        <v>1</v>
      </c>
      <c r="C10" s="16" t="s">
        <v>26</v>
      </c>
      <c r="D10" s="16" t="s">
        <v>27</v>
      </c>
      <c r="E10" s="16" t="s">
        <v>12</v>
      </c>
      <c r="F10" s="17" t="s">
        <v>46</v>
      </c>
      <c r="G10" s="17">
        <v>38600</v>
      </c>
      <c r="H10" s="20" t="s">
        <v>14</v>
      </c>
      <c r="I10" s="20" t="s">
        <v>155</v>
      </c>
      <c r="J10" s="20">
        <v>249</v>
      </c>
      <c r="K10" s="15" t="s">
        <v>54</v>
      </c>
      <c r="L10" s="16">
        <v>10</v>
      </c>
      <c r="M10" s="12" t="s">
        <v>42</v>
      </c>
      <c r="N10" s="12">
        <v>13</v>
      </c>
    </row>
    <row r="11" spans="1:14" ht="72">
      <c r="A11" s="23" t="s">
        <v>36</v>
      </c>
      <c r="B11" s="23">
        <v>2</v>
      </c>
      <c r="C11" s="25" t="s">
        <v>78</v>
      </c>
      <c r="D11" s="23" t="s">
        <v>43</v>
      </c>
      <c r="E11" s="23" t="s">
        <v>11</v>
      </c>
      <c r="F11" s="23" t="s">
        <v>46</v>
      </c>
      <c r="G11" s="24">
        <v>38462</v>
      </c>
      <c r="H11" s="20" t="s">
        <v>14</v>
      </c>
      <c r="I11" s="20" t="s">
        <v>155</v>
      </c>
      <c r="J11" s="20">
        <v>244</v>
      </c>
      <c r="K11" s="19" t="s">
        <v>69</v>
      </c>
      <c r="L11" s="20">
        <v>10</v>
      </c>
      <c r="M11" s="20" t="s">
        <v>42</v>
      </c>
      <c r="N11" s="23">
        <v>13</v>
      </c>
    </row>
    <row r="12" spans="1:14" ht="108">
      <c r="A12" s="14" t="s">
        <v>36</v>
      </c>
      <c r="B12" s="11">
        <v>3</v>
      </c>
      <c r="C12" s="23" t="s">
        <v>139</v>
      </c>
      <c r="D12" s="23" t="s">
        <v>140</v>
      </c>
      <c r="E12" s="23" t="s">
        <v>130</v>
      </c>
      <c r="F12" s="23" t="s">
        <v>46</v>
      </c>
      <c r="G12" s="35">
        <v>38286</v>
      </c>
      <c r="H12" s="20" t="s">
        <v>14</v>
      </c>
      <c r="I12" s="20" t="s">
        <v>155</v>
      </c>
      <c r="J12" s="36">
        <v>240</v>
      </c>
      <c r="K12" s="19" t="s">
        <v>61</v>
      </c>
      <c r="L12" s="23">
        <v>10</v>
      </c>
      <c r="M12" s="12" t="s">
        <v>42</v>
      </c>
      <c r="N12" s="23">
        <v>12</v>
      </c>
    </row>
    <row r="13" spans="1:14" ht="72">
      <c r="A13" s="23" t="s">
        <v>36</v>
      </c>
      <c r="B13" s="23">
        <v>4</v>
      </c>
      <c r="C13" s="18" t="s">
        <v>141</v>
      </c>
      <c r="D13" s="18" t="s">
        <v>142</v>
      </c>
      <c r="E13" s="18" t="s">
        <v>143</v>
      </c>
      <c r="F13" s="20" t="s">
        <v>46</v>
      </c>
      <c r="G13" s="27">
        <v>38602</v>
      </c>
      <c r="H13" s="20" t="s">
        <v>14</v>
      </c>
      <c r="I13" s="20" t="s">
        <v>155</v>
      </c>
      <c r="J13" s="36">
        <v>246</v>
      </c>
      <c r="K13" s="19" t="s">
        <v>113</v>
      </c>
      <c r="L13" s="20">
        <v>10</v>
      </c>
      <c r="M13" s="20" t="s">
        <v>42</v>
      </c>
      <c r="N13" s="18">
        <v>10</v>
      </c>
    </row>
    <row r="14" spans="1:14" ht="72">
      <c r="A14" s="14" t="s">
        <v>36</v>
      </c>
      <c r="B14" s="11">
        <v>5</v>
      </c>
      <c r="C14" s="18" t="s">
        <v>144</v>
      </c>
      <c r="D14" s="18" t="s">
        <v>93</v>
      </c>
      <c r="E14" s="18" t="s">
        <v>145</v>
      </c>
      <c r="F14" s="20" t="s">
        <v>50</v>
      </c>
      <c r="G14" s="27">
        <v>38376</v>
      </c>
      <c r="H14" s="20" t="s">
        <v>14</v>
      </c>
      <c r="I14" s="20" t="s">
        <v>155</v>
      </c>
      <c r="J14" s="36">
        <v>246</v>
      </c>
      <c r="K14" s="19" t="s">
        <v>113</v>
      </c>
      <c r="L14" s="20">
        <v>10</v>
      </c>
      <c r="M14" s="12" t="s">
        <v>42</v>
      </c>
      <c r="N14" s="18">
        <v>10</v>
      </c>
    </row>
    <row r="15" spans="1:14" ht="84">
      <c r="A15" s="23" t="s">
        <v>36</v>
      </c>
      <c r="B15" s="23">
        <v>6</v>
      </c>
      <c r="C15" s="23" t="s">
        <v>146</v>
      </c>
      <c r="D15" s="23" t="s">
        <v>43</v>
      </c>
      <c r="E15" s="23" t="s">
        <v>17</v>
      </c>
      <c r="F15" s="23" t="s">
        <v>46</v>
      </c>
      <c r="G15" s="24">
        <v>38419</v>
      </c>
      <c r="H15" s="20" t="s">
        <v>14</v>
      </c>
      <c r="I15" s="20" t="s">
        <v>155</v>
      </c>
      <c r="J15" s="36">
        <v>248</v>
      </c>
      <c r="K15" s="19" t="s">
        <v>99</v>
      </c>
      <c r="L15" s="23">
        <v>10</v>
      </c>
      <c r="M15" s="20" t="s">
        <v>42</v>
      </c>
      <c r="N15" s="23">
        <v>10</v>
      </c>
    </row>
    <row r="16" spans="1:14" ht="72">
      <c r="A16" s="14" t="s">
        <v>36</v>
      </c>
      <c r="B16" s="11">
        <v>7</v>
      </c>
      <c r="C16" s="23" t="s">
        <v>147</v>
      </c>
      <c r="D16" s="23" t="s">
        <v>148</v>
      </c>
      <c r="E16" s="23" t="s">
        <v>149</v>
      </c>
      <c r="F16" s="24" t="s">
        <v>46</v>
      </c>
      <c r="G16" s="24">
        <v>38491</v>
      </c>
      <c r="H16" s="20" t="s">
        <v>14</v>
      </c>
      <c r="I16" s="20" t="s">
        <v>155</v>
      </c>
      <c r="J16" s="36">
        <v>254</v>
      </c>
      <c r="K16" s="19" t="s">
        <v>150</v>
      </c>
      <c r="L16" s="23">
        <v>10</v>
      </c>
      <c r="M16" s="12" t="s">
        <v>42</v>
      </c>
      <c r="N16" s="22">
        <v>10</v>
      </c>
    </row>
  </sheetData>
  <sortState ref="A10:N37">
    <sortCondition descending="1" ref="N10:N37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6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6">
      <formula1>34700</formula1>
      <formula2>40179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B4" sqref="B4:D4"/>
    </sheetView>
  </sheetViews>
  <sheetFormatPr defaultRowHeight="15"/>
  <cols>
    <col min="1" max="1" width="14.85546875" customWidth="1"/>
    <col min="2" max="2" width="6.140625" customWidth="1"/>
    <col min="3" max="3" width="15.7109375" customWidth="1"/>
    <col min="4" max="4" width="14.28515625" customWidth="1"/>
    <col min="5" max="5" width="15" customWidth="1"/>
    <col min="7" max="7" width="11.28515625" bestFit="1" customWidth="1"/>
    <col min="8" max="8" width="13.42578125" customWidth="1"/>
    <col min="9" max="10" width="14" customWidth="1"/>
    <col min="11" max="11" width="22.42578125" customWidth="1"/>
    <col min="13" max="13" width="12.8554687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32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33</v>
      </c>
      <c r="C3" s="43" t="s">
        <v>35</v>
      </c>
      <c r="D3" s="44"/>
      <c r="E3" s="7"/>
      <c r="F3" s="7" t="s">
        <v>34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45">
        <v>44532</v>
      </c>
      <c r="C4" s="46"/>
      <c r="D4" s="4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3" t="s">
        <v>36</v>
      </c>
      <c r="C6" s="47"/>
      <c r="D6" s="47"/>
      <c r="E6" s="47"/>
      <c r="F6" s="47"/>
      <c r="G6" s="4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37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38</v>
      </c>
      <c r="I9" s="10" t="s">
        <v>39</v>
      </c>
      <c r="J9" s="10"/>
      <c r="K9" s="10" t="s">
        <v>40</v>
      </c>
      <c r="L9" s="10" t="s">
        <v>9</v>
      </c>
      <c r="M9" s="10" t="s">
        <v>10</v>
      </c>
      <c r="N9" s="10" t="s">
        <v>41</v>
      </c>
    </row>
    <row r="10" spans="1:14" ht="96">
      <c r="A10" s="14" t="s">
        <v>36</v>
      </c>
      <c r="B10" s="11">
        <v>1</v>
      </c>
      <c r="C10" s="16" t="s">
        <v>65</v>
      </c>
      <c r="D10" s="16" t="s">
        <v>66</v>
      </c>
      <c r="E10" s="16" t="s">
        <v>17</v>
      </c>
      <c r="F10" s="17" t="s">
        <v>46</v>
      </c>
      <c r="G10" s="17">
        <v>38174</v>
      </c>
      <c r="H10" s="11" t="s">
        <v>14</v>
      </c>
      <c r="I10" s="11" t="s">
        <v>155</v>
      </c>
      <c r="J10" s="11">
        <v>240</v>
      </c>
      <c r="K10" s="15" t="s">
        <v>61</v>
      </c>
      <c r="L10" s="16">
        <v>11</v>
      </c>
      <c r="M10" s="12" t="s">
        <v>42</v>
      </c>
      <c r="N10" s="12">
        <v>14</v>
      </c>
    </row>
    <row r="11" spans="1:14" ht="60">
      <c r="A11" s="14" t="s">
        <v>36</v>
      </c>
      <c r="B11" s="11">
        <v>2</v>
      </c>
      <c r="C11" s="26" t="s">
        <v>19</v>
      </c>
      <c r="D11" s="23" t="s">
        <v>20</v>
      </c>
      <c r="E11" s="23" t="s">
        <v>21</v>
      </c>
      <c r="F11" s="23" t="s">
        <v>50</v>
      </c>
      <c r="G11" s="24">
        <v>38220</v>
      </c>
      <c r="H11" s="18" t="s">
        <v>14</v>
      </c>
      <c r="I11" s="18" t="s">
        <v>155</v>
      </c>
      <c r="J11" s="18">
        <v>244</v>
      </c>
      <c r="K11" s="19" t="s">
        <v>69</v>
      </c>
      <c r="L11" s="20">
        <v>11</v>
      </c>
      <c r="M11" s="20" t="s">
        <v>42</v>
      </c>
      <c r="N11" s="20">
        <v>13</v>
      </c>
    </row>
    <row r="12" spans="1:14" ht="60">
      <c r="A12" s="14" t="s">
        <v>36</v>
      </c>
      <c r="B12" s="11">
        <v>3</v>
      </c>
      <c r="C12" s="23" t="s">
        <v>94</v>
      </c>
      <c r="D12" s="23" t="s">
        <v>93</v>
      </c>
      <c r="E12" s="23" t="s">
        <v>95</v>
      </c>
      <c r="F12" s="23" t="s">
        <v>50</v>
      </c>
      <c r="G12" s="24">
        <v>38184</v>
      </c>
      <c r="H12" s="11" t="s">
        <v>14</v>
      </c>
      <c r="I12" s="11" t="s">
        <v>155</v>
      </c>
      <c r="J12" s="11">
        <v>246</v>
      </c>
      <c r="K12" s="19" t="s">
        <v>113</v>
      </c>
      <c r="L12" s="23">
        <v>11</v>
      </c>
      <c r="M12" s="12" t="s">
        <v>42</v>
      </c>
      <c r="N12" s="23">
        <v>13</v>
      </c>
    </row>
    <row r="13" spans="1:14" ht="60">
      <c r="A13" s="14" t="s">
        <v>36</v>
      </c>
      <c r="B13" s="11">
        <v>4</v>
      </c>
      <c r="C13" s="23" t="s">
        <v>151</v>
      </c>
      <c r="D13" s="23" t="s">
        <v>93</v>
      </c>
      <c r="E13" s="23" t="s">
        <v>152</v>
      </c>
      <c r="F13" s="23" t="s">
        <v>50</v>
      </c>
      <c r="G13" s="24">
        <v>38043</v>
      </c>
      <c r="H13" s="18" t="s">
        <v>14</v>
      </c>
      <c r="I13" s="18" t="s">
        <v>155</v>
      </c>
      <c r="J13" s="36">
        <v>246</v>
      </c>
      <c r="K13" s="19" t="s">
        <v>113</v>
      </c>
      <c r="L13" s="23">
        <v>11</v>
      </c>
      <c r="M13" s="20" t="s">
        <v>42</v>
      </c>
      <c r="N13" s="23">
        <v>12</v>
      </c>
    </row>
    <row r="14" spans="1:14" ht="60">
      <c r="A14" s="14" t="s">
        <v>36</v>
      </c>
      <c r="B14" s="11">
        <v>5</v>
      </c>
      <c r="C14" s="23" t="s">
        <v>153</v>
      </c>
      <c r="D14" s="23" t="s">
        <v>119</v>
      </c>
      <c r="E14" s="23" t="s">
        <v>154</v>
      </c>
      <c r="F14" s="24" t="s">
        <v>50</v>
      </c>
      <c r="G14" s="24">
        <v>38421</v>
      </c>
      <c r="H14" s="11" t="s">
        <v>14</v>
      </c>
      <c r="I14" s="11" t="s">
        <v>155</v>
      </c>
      <c r="J14" s="36">
        <v>254</v>
      </c>
      <c r="K14" s="19" t="s">
        <v>150</v>
      </c>
      <c r="L14" s="23">
        <v>11</v>
      </c>
      <c r="M14" s="12" t="s">
        <v>42</v>
      </c>
      <c r="N14" s="20">
        <v>12</v>
      </c>
    </row>
  </sheetData>
  <sortState ref="A10:N31">
    <sortCondition descending="1" ref="N10:N31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2021-11-15T09:03:55Z</dcterms:modified>
</cp:coreProperties>
</file>